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mc:AlternateContent xmlns:mc="http://schemas.openxmlformats.org/markup-compatibility/2006">
    <mc:Choice Requires="x15">
      <x15ac:absPath xmlns:x15ac="http://schemas.microsoft.com/office/spreadsheetml/2010/11/ac" url="C:\Users\86182\Desktop\提醒！昨日起，美国对部分排除清单商品恢复加征25%关税\"/>
    </mc:Choice>
  </mc:AlternateContent>
  <xr:revisionPtr revIDLastSave="0" documentId="13_ncr:1_{A65E5763-76F0-4A16-B072-E710CC929477}" xr6:coauthVersionLast="43" xr6:coauthVersionMax="45" xr10:uidLastSave="{00000000-0000-0000-0000-000000000000}"/>
  <bookViews>
    <workbookView xWindow="-108" yWindow="-108" windowWidth="23256" windowHeight="12720" xr2:uid="{00000000-000D-0000-FFFF-FFFF00000000}"/>
  </bookViews>
  <sheets>
    <sheet name="第六批排除产品-340亿" sheetId="1" r:id="rId1"/>
  </sheets>
  <definedNames>
    <definedName name="_xlnm._FilterDatabase" localSheetId="0" hidden="1">'第六批排除产品-340亿'!$A$2:$E$112</definedName>
  </definedNames>
  <calcPr calcId="144525"/>
</workbook>
</file>

<file path=xl/sharedStrings.xml><?xml version="1.0" encoding="utf-8"?>
<sst xmlns="http://schemas.openxmlformats.org/spreadsheetml/2006/main" count="556" uniqueCount="296">
  <si>
    <r>
      <rPr>
        <b/>
        <sz val="14"/>
        <color theme="1"/>
        <rFont val="微软雅黑"/>
        <family val="2"/>
        <charset val="134"/>
      </rPr>
      <t xml:space="preserve">美国340亿关税第六批排除延长有效期产品对照表
</t>
    </r>
    <r>
      <rPr>
        <b/>
        <sz val="10"/>
        <color rgb="FFFF0000"/>
        <rFont val="微软雅黑"/>
        <family val="2"/>
        <charset val="134"/>
      </rPr>
      <t>获得延长有效期的产品：排除有效期延长至2020年12月31日；
未获得延长有效期的产品：2020.7.9日到期后将移出排除清单，即2020.7.9日起恢复加征关税25%。</t>
    </r>
  </si>
  <si>
    <t>美国税号</t>
  </si>
  <si>
    <t>是否获得延长有效期</t>
  </si>
  <si>
    <t>排除有效期</t>
  </si>
  <si>
    <t>具体排除产品（原版英文）</t>
  </si>
  <si>
    <t>具体排除产品（中文参考）</t>
  </si>
  <si>
    <t>8402.90.0010</t>
  </si>
  <si>
    <t>未获得延长</t>
  </si>
  <si>
    <t>2020年7月9日到期</t>
  </si>
  <si>
    <t>Heat exchangers, the foregoing comprising parts of goods of heading 8402 and each fitted for heat recovery steam generator</t>
  </si>
  <si>
    <t>热交换器，上述包括货物的一部分品目8402，每种均适用于热回收蒸汽发生器</t>
  </si>
  <si>
    <t>8402.90.0090</t>
  </si>
  <si>
    <t>Drums, exhaust stacks, and inlet duct panel assemblies of heat recovery steam generators</t>
  </si>
  <si>
    <t>鼓，排气管和进气口管道面板组件的热量回收蒸汽发生器</t>
  </si>
  <si>
    <t>Water tanks for steam or other vapor generating boilers</t>
  </si>
  <si>
    <t>蒸汽或其他蒸汽锅炉用水箱</t>
  </si>
  <si>
    <t>8408.90.9010</t>
  </si>
  <si>
    <t>Compression-ignition engines with maximum power exceeding 50 kW but not exceeding 120 kW, each valued over $6,000 but not over $9,500 per unit</t>
  </si>
  <si>
    <t>最大功率超过50千瓦但不超过120千瓦的压燃式发动机，每台价值超过6000美元但不超过9500美元</t>
  </si>
  <si>
    <t>8408.90.9020</t>
  </si>
  <si>
    <t>Compression-ignition engines, exceeding 149.2 kW but not exceeding 373 kW and valued over $9,800 but not over $12,000</t>
  </si>
  <si>
    <t>压燃式发动机，功率超过149.2千瓦但不超过373千瓦，价值超过9800元但不超过12000元</t>
  </si>
  <si>
    <t>8411.99.9090</t>
  </si>
  <si>
    <t>Aircraft gas turbine compressor cases of steel and Inconel alloy, each valued over $3,000 but not over $4,000</t>
  </si>
  <si>
    <t>飞机燃气涡轮压缩机用钢和铬镍铁合金外壳，每个价值超过3000美元，但不超过4000美元</t>
  </si>
  <si>
    <t>Engine stationary seal air supports of Inconel alloy, each measuring over 35 cm but not over 35.5 cm in outer diameter and over 3.5 cm but not over 4 cm in width</t>
  </si>
  <si>
    <t>发动机静密封空气支架，采用铬镍铁合金制成，每个支架的外径超过35 cm，但不超过35.5 cm，宽度超过3.5 cm，但不超过4 cm</t>
  </si>
  <si>
    <t>8412.39.0080</t>
  </si>
  <si>
    <t>已获得延长</t>
  </si>
  <si>
    <t>延长至2020年12月31日</t>
  </si>
  <si>
    <t>Direct acting and spring return pneumatic actuators, each rated at a maximum pressure of 10 bar and valued over $68 but not over $72 per unit</t>
  </si>
  <si>
    <t>直动式和弹簧复位气动执行器，每个额定最大压力为10 bar，价值超过68美元但不超过72美元</t>
  </si>
  <si>
    <t>8412.80.1000</t>
  </si>
  <si>
    <t>Spring-operated motors, each valued over $3,000 but not over $3,600</t>
  </si>
  <si>
    <t>弹簧驱动电机，每台价值超过3000美元但不超过3600美元</t>
  </si>
  <si>
    <t>8413.60.0030</t>
  </si>
  <si>
    <t>Gear-type hydraulic fluid power pumps, handheld, battery powered, the foregoing not over 5 cm in width and valued not over $6 per unit</t>
  </si>
  <si>
    <t>齿轮式液压动力泵，手持式，电池驱动，上述泵的宽度不超过5 cm，每台价值不超过6美元</t>
  </si>
  <si>
    <t>8413.70.2015</t>
  </si>
  <si>
    <t>Centrifugal water pumps incorporating thermal cut-offs, each with discharge outlet 5.08 cm or more in diameter, valued over $66 but not over $96 per unit</t>
  </si>
  <si>
    <t>装有热截止阀的离心水泵，每个水泵的排水口直径为5.08厘米或更大，每台价值超过66美元，但不超过96美元</t>
  </si>
  <si>
    <t>8413.91.9010</t>
  </si>
  <si>
    <t>Motor vehicle oil pump housings</t>
  </si>
  <si>
    <t>机动车油泵壳</t>
  </si>
  <si>
    <t>8413.91.9085
8413.91.9096</t>
  </si>
  <si>
    <t>Impellers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</si>
  <si>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叶轮（2019年1月1日之前适用8413.91.9080，2019年1月1日-2019年12月31日适用8413.91.9095，2020年1月1日之后适用8413.91.9085或8413.91.9096）</t>
  </si>
  <si>
    <t>8413.91.9065
8413.91.9085
8413.91.9096</t>
  </si>
  <si>
    <t>Parts of oil and gas extraction beam pumps, other than hydraulic power pumps (described in statistical reporting number 8413.91.9080 prior to January 1, 2019; described in statistical reportingnumber 8413.91.9095 effective January 1, 2019 through December 31, 2019; described in statistical reporting numbers 8413.91.9065, 8413.91.9085 or 8413.91.9096 effective January 1, 2020)</t>
  </si>
  <si>
    <t>油气抽吸式游梁泵的零件，液压动力泵除外（2019年1月1日之前适用8413.91.9080，2019年1月1日-2019年12月31日适用8413.91.9095，2020年1月1日之后适用8413.91.9065、8413.91.9085或8413.91.9096）</t>
  </si>
  <si>
    <t>Pedestals of pump assemblies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</si>
  <si>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泵组件底座（2019年1月1日之前适用8413.91.9080，2019年1月1日-2019年12月31日适用8413.91.9095，2020年1月1日之后适用8413.91.9085或8413.91.9096）</t>
  </si>
  <si>
    <t>Pump bases, of plastic, designed to protect the pump impellers from obstructions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</si>
  <si>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泵座，塑料制，设计用于保护泵叶轮不受阻碍（2019年1月1日之前适用8413.91.9080，2019年1月1日-2019年12月31日适用8413.91.9095，2020年1月1日之后适用8413.91.9085或8413.91.9096）</t>
  </si>
  <si>
    <t>Pump casings and bodies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</si>
  <si>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泵壳和泵体（2019年1月1日之前适用8413.91.9080中描述；2019年1月1日-2019年12月31日适用8413.91.9095，2020年1月1日之后适用8413.91.9085或8413.91.9096）</t>
  </si>
  <si>
    <t>Pump covers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</si>
  <si>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泵盖（2019年1月1日之前适用8413.91.9080，2019年1月1日-2019年12月31日适用8413.91.9095，2020年1月1日之后适用8413.91.9085或8413.91.9096）</t>
  </si>
  <si>
    <t>Pump expellers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</si>
  <si>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泵卸料机（2019年1月1日之前适用8413.91.9080，2019年1月1日-2019年12月31日适用8413.91.9095，2020年1月1日之后适用8413.91.9085或8413.91.9096）</t>
  </si>
  <si>
    <t>Pump grease cups and grease cup adapters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</si>
  <si>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泵润滑脂杯和润滑脂杯适配器（2019年1月1日之前适用8413.91.9080，在2019年1月1日-2019年12月31日适用8413.91.9095，2020年1月1日之后适用8413.91.9085或8413.91.9096）</t>
  </si>
  <si>
    <t>Pump liners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</si>
  <si>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泵缸套（2019年1月1日之前适用8413.91.9080，2019年1月1日-2019年12月31日适用8413.91.9095，2020年1月1日之后适用8413.91.9085或8413.91.9096）</t>
  </si>
  <si>
    <t>Pump manifolds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</si>
  <si>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泵歧管（2019年1月1日之前适用8413.91.9080，2019年1月1日-2019年12月31日适用8413.91.9095，2020年1月1日之后适用8413.91.9085或8413.91.9096）</t>
  </si>
  <si>
    <t>Pump parts, of plastics, each valued not over $3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</si>
  <si>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塑料泵零件，每个价值不超过3美元（2019年1月1日之前适用8413.91.9080，2019年1月1日-2019年12月31日适用8413.91.9095，2020年1月1日之后适用8413.91.9085或8413.91.9096）</t>
  </si>
  <si>
    <t>Pump shaft castings, of steel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</si>
  <si>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泵轴铸件，钢制（2019年1月1日之前适用8413.91.9080，2019年1月1日-2019年12月31日适用8413.91.9095，2020年1月1日之后适用8413.91.9085或8413.91.9096）</t>
  </si>
  <si>
    <t>Pump throatbushes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</si>
  <si>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泵喉衬套（2019年1月1日之前适用8413.91.9080，2019年1月1日-2019年12月31日适用8413.91.9095，2020年1月1日之后适用8413.91.9085或8413.91.9096）</t>
  </si>
  <si>
    <t>Pump volutes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</si>
  <si>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泵蜗壳（2019年1月1日之前适用8413.91.9080，2019年1月1日-2019年12月31日适用8413.91.9095，2020年1月1日之后适用8413.91.9085或8413.91.9096）</t>
  </si>
  <si>
    <t>Structural pump bases, of stainless steel (described in statistical reporting number 8413.91.9080 prior to January 1, 2019; described in statistical reporting number 8413.91.9095 effective January 1, 2019 through December 31, 2019; described in statistical reporting number 8413.91.9085 or 8413.91.9096 effective January 1, 2020)</t>
  </si>
  <si>
    <t>不锈钢结构泵座（2019年1月1日之前适用8413.91.9080，2019年1月1日-2019年12月31日适用8413.91.9095，2020年1月1日之后适用8413.91.9085或8413.91.9096）</t>
  </si>
  <si>
    <t>8414.30.8030</t>
  </si>
  <si>
    <t>Compressors, other than screw type, used in air conditioning equipment in motor vehicles, each valued over $88 but not over $92 per unit</t>
  </si>
  <si>
    <t>机动车辆空调设备中使用的螺杆式以外的压缩机，每台价值超过88美元，但不超过92美元</t>
  </si>
  <si>
    <t>8414.30.8050</t>
  </si>
  <si>
    <t>Compressors, other than screw type, of a kind used in household refrigerators, air conditioners and heat pumps, rated at more than  1 ⁄ 4 horsepower but not more than 1 horsepower, each valued not over $150</t>
  </si>
  <si>
    <t>家用冰箱、空调器及热泵所用之压缩机（螺杆式除外），额定功率在1/4马力以上但不超过1马力，每台价值不超过150美元</t>
  </si>
  <si>
    <t>8427.20.8090</t>
  </si>
  <si>
    <t>Fork-lift trucks, propane gas powered, having a rated lift capacity over 9.5 metric tons but not exceeding 33 metric tons (described in statistical reporting number 8427.20.8000 prior to July 1, 2019; described in statistical reporting number 8427.20.8090 effective July 1, 2019)</t>
  </si>
  <si>
    <t>丙烷气动力叉车，额定起重能力大于9.5公吨但不超过33公吨（2019年7月1日之前适用8427.20.8000，2019年7月1日之后适用8427.20.8090）</t>
  </si>
  <si>
    <t>8429.20.0000</t>
  </si>
  <si>
    <t>Motor grader weighing more than 14 metric tons but not over 21 metric tons</t>
  </si>
  <si>
    <t>重量超过14公吨但不超过21公吨的平地机</t>
  </si>
  <si>
    <t>8429.40.0040</t>
  </si>
  <si>
    <t>Self-propelled pneumatic compactors, each weighing over 14 metric tons but not over 28 metric tons</t>
  </si>
  <si>
    <t>自行式气压压实机，每台重量超过14公吨，但不超过28公吨</t>
  </si>
  <si>
    <t>8429.51.1015</t>
  </si>
  <si>
    <t>New articulated shovel loaders, wheeled, each with 4-wheel drive, rear mounted engine and a bucket capacity of under 1.5 m³ , rated at not over 26 horsepower</t>
  </si>
  <si>
    <t>新型轮式铰接式铲式装载机，每台装载机配有四轮驱动，后置发动机，斗容量小于1.5 m³，额定功率不超过26马力</t>
  </si>
  <si>
    <t>8429.51.1040</t>
  </si>
  <si>
    <t>Integrated tractor shovel loaders, each with 4 wheel drive, a bucket capacity of at least 3.8 m³ but less than 5.2 m³ and an operating weight of 17.5 metric tons or more but not over 20 metric tons</t>
  </si>
  <si>
    <t>整体式拖拉机铲式装载机，每个装载机具有4轮驱动，斗容至少3.8 m³，但小于5.2 m³，工作重量为17.5公吨或以上，但不超过20公吨</t>
  </si>
  <si>
    <t>8429.51.1045</t>
  </si>
  <si>
    <t>Shovel loaders with an operating weight of from 30 metric tons to 36 metric tons</t>
  </si>
  <si>
    <t>铲式装载机，工作重量从30公吨至36公吨</t>
  </si>
  <si>
    <t>8429.51.1050</t>
  </si>
  <si>
    <t>8429.51.5010</t>
  </si>
  <si>
    <t>Rubber track shovel loaders having a lift capacity not over 375 kg</t>
  </si>
  <si>
    <t>橡胶履带铲装载机，提升能力不超过375千克</t>
  </si>
  <si>
    <t>8431.10.0010</t>
  </si>
  <si>
    <t>Grooved wire rope drum valued over $350</t>
  </si>
  <si>
    <t>价值超过350美元的带槽钢丝绳卷筒</t>
  </si>
  <si>
    <t>8431.31.0040</t>
  </si>
  <si>
    <t>Escalator drive assemblies consisting of a motor, planetary gear and gearbox</t>
  </si>
  <si>
    <t>由电动机、行星齿轮和齿轮箱组成的自动扶梯驱动组件</t>
  </si>
  <si>
    <t>Escalator steps</t>
  </si>
  <si>
    <t>自动扶梯台阶</t>
  </si>
  <si>
    <t>8431.31.0060</t>
  </si>
  <si>
    <t>Parts of passenger or freight elevators consisting of any of the following: Elevator emergency brake and speed governor apparatus, scissor lift assemblies, telescoping boom lift assemblies or articulating boom lift assemblies</t>
  </si>
  <si>
    <t>乘客或货运电梯的部件包括以下任何一种：电梯紧急制动器和调速器装置，剪叉式升降机组件，伸缩臂架升降机组件或铰接臂架升降机组件</t>
  </si>
  <si>
    <t>8431.39.0070</t>
  </si>
  <si>
    <t>Counterweights for log handling equipment</t>
  </si>
  <si>
    <t>原木装卸设备衡</t>
  </si>
  <si>
    <t>8431.49.9044</t>
  </si>
  <si>
    <t>Backhoe counterweights each weighing more than 400 kg but not more than 600 kg</t>
  </si>
  <si>
    <t>反铲平衡重，每个重量超过400 kg，但不超过600 kg</t>
  </si>
  <si>
    <t>Excavator crawler shoes</t>
  </si>
  <si>
    <t>挖掘机履带板</t>
  </si>
  <si>
    <t>8432.90.0060</t>
  </si>
  <si>
    <t>Seeder or spreader baffle and baffle assemblies</t>
  </si>
  <si>
    <t>播种机或撒布机挡板和挡板组件</t>
  </si>
  <si>
    <t>Seeder or spreader frames</t>
  </si>
  <si>
    <t>播种机或撒布机机架</t>
  </si>
  <si>
    <t>Seeder or spreader handles</t>
  </si>
  <si>
    <t>播种机或撒布机手柄</t>
  </si>
  <si>
    <t>Seeder or spreader hopper assemblies</t>
  </si>
  <si>
    <t>播种机或撒布机漏斗组件</t>
  </si>
  <si>
    <t>Seeder or spreader hopper grates</t>
  </si>
  <si>
    <t>播种机或撒布机漏斗格栅</t>
  </si>
  <si>
    <t>Seeder or spreader impellers</t>
  </si>
  <si>
    <t>播种机或撒布机叶轮播种机或撒布机叶轮</t>
  </si>
  <si>
    <t>8436.80.0090</t>
  </si>
  <si>
    <t>Chipper/shredder machines, electrically powered</t>
  </si>
  <si>
    <t>削片机/碎纸机、电动装卸机/碎纸机、电动</t>
  </si>
  <si>
    <t>Chipper/shredder machines, gasoline powered, valued less than $250 per unit</t>
  </si>
  <si>
    <t>汽油驱动的粉碎机/碎纸机，每台价值低于250美元</t>
  </si>
  <si>
    <t>Malt production equipment</t>
  </si>
  <si>
    <t>麦芽生产设备</t>
  </si>
  <si>
    <t>8458.19.0020</t>
  </si>
  <si>
    <t>Horizontal lathes, electrically powered not over 1.5 horsepower</t>
  </si>
  <si>
    <t>电动卧式车床，功率不超过1.5马力</t>
  </si>
  <si>
    <t>8474.90.0010</t>
  </si>
  <si>
    <t>Feeder and vibratory flow equipment and parts thereof designed for use in screening or sorting machines; housings and noise reduction enclosures; the foregoing</t>
  </si>
  <si>
    <t>用于筛选或分类机器的给料机和振动流设备及其零件；外壳和降噪外壳</t>
  </si>
  <si>
    <t>8479.30.0000</t>
  </si>
  <si>
    <t>Press machines for bamboo or other materials of a woody nature</t>
  </si>
  <si>
    <t>竹材或其他木质材料压制机</t>
  </si>
  <si>
    <t>8479.81.0000</t>
  </si>
  <si>
    <t>Electric wire coil-winder machines</t>
  </si>
  <si>
    <t>电线绕线机</t>
  </si>
  <si>
    <t>8479.82.0040</t>
  </si>
  <si>
    <t>Insulated mixing chambers of stainless steel, each having a capacity of 5 m³ to 25 cubic meters</t>
  </si>
  <si>
    <t>不锈钢绝缘混合室，每个容量为5 m³至25立方米</t>
  </si>
  <si>
    <t>8481.30.2090</t>
  </si>
  <si>
    <t>Check valves of steel having an internal diameter not less than 4.8 cm or exceeding 62.5 cm</t>
  </si>
  <si>
    <t>内径不小于4.8 cm或超过62.5 cm的钢制阀门</t>
  </si>
  <si>
    <t>8481.90.9060</t>
  </si>
  <si>
    <t>Bodies of pressure-reducing valves other than hand-operated or check valves and valves classified in 8481.20, such bodies of brass</t>
  </si>
  <si>
    <t>除8481.20中分类的手动或止回阀和阀门以外的减压阀体，这种黄铜阀体</t>
  </si>
  <si>
    <t>Bodies of valves other than hand- operated or check valves and valves classified in 8481.20, such bodies measuring over 18 cm but not exceeding 19 cm in length, valued over $55 but not over $65 per unit</t>
  </si>
  <si>
    <t>除手动或止回阀和阀门以外的阀门，分类为8481.20，这种阀体长度超过18厘米但长度不超过19厘米，价值超过55美元，但每单位不超过65美元</t>
  </si>
  <si>
    <t>8482.10.5016</t>
  </si>
  <si>
    <t>Flanged wheel hub bearing units with ball bearings, each having an inner diameter exceeding 2.2 cm but not exceeding 2.8 cm</t>
  </si>
  <si>
    <t>带滚珠轴承的法兰轮毂轴承单元，每个轴承的内径超过2.2 cm，但不超过2.8 cm</t>
  </si>
  <si>
    <t>8482.10.5024</t>
  </si>
  <si>
    <t>Wheel hub angular contact bearing units, not flanged, valued over $2 but not over $10 per unit</t>
  </si>
  <si>
    <t>轮毂角接触轴承单元，非法兰式，每单元价值超过2美元但不超过10美元</t>
  </si>
  <si>
    <t>8482.99.0500</t>
  </si>
  <si>
    <t>Inner bearing rings</t>
  </si>
  <si>
    <t>内轴承环</t>
  </si>
  <si>
    <t>8483.40.9000</t>
  </si>
  <si>
    <t>Non-toothed gears for office printers, each valued not over $7</t>
  </si>
  <si>
    <t>办公打印机用无齿齿轮，每种价值不超过7美元</t>
  </si>
  <si>
    <t>8483.50.9080</t>
  </si>
  <si>
    <t>Non-grooved pulleys, each incorporating a deep groove roller bearing</t>
  </si>
  <si>
    <t>无槽滑轮，每个滑轮包含一个深槽滚子轴承</t>
  </si>
  <si>
    <t>Non-grooved pulleys, zinc plated, each valued not over $3</t>
  </si>
  <si>
    <t>镀锌无槽滑轮，每只价值不超过3美元</t>
  </si>
  <si>
    <t>Hubs for conveyor pulleys with an outside diameter of more than 5 cm but not more than 56 cm</t>
  </si>
  <si>
    <t>外径大于5 cm但不大于56 cm的传送带轮轮毂</t>
  </si>
  <si>
    <t>Handles for machinery</t>
  </si>
  <si>
    <t>机械手柄</t>
  </si>
  <si>
    <t>8501.10.4060</t>
  </si>
  <si>
    <t>Electric motors of a width exceeding 7.5 cm but not exceeding 7.8 cm</t>
  </si>
  <si>
    <t>宽度超过7.5厘米但不超过7.8厘米的电动机</t>
  </si>
  <si>
    <t>8501.31.200</t>
  </si>
  <si>
    <t>DC motors, each valued over $125, with attached stranded copper cord</t>
  </si>
  <si>
    <t>直流电机，每台价值超过125美元，附带铜绞线</t>
  </si>
  <si>
    <t>8501.53.4080</t>
  </si>
  <si>
    <t>AC motors, multi-phase, each of an output exceeding 75 kW but less than 149.2 kW</t>
  </si>
  <si>
    <t>多相交流电动机，每相输出功率超过75千瓦但小于149.2千瓦</t>
  </si>
  <si>
    <t>8501.62.0000</t>
  </si>
  <si>
    <t>AC generators, each weighing over 250 kg but not more than 1 metric ton and valued not over $2,400</t>
  </si>
  <si>
    <t>交流发电机，每台重量超过250公斤但不超过1公吨，价值不超过2400美元</t>
  </si>
  <si>
    <t>8504.33.0020</t>
  </si>
  <si>
    <t>Transformers designed to control horizontal motion of electron beams in cathode-ray tubes</t>
  </si>
  <si>
    <t>用于控制阴极射线管中电子束水平运动的变压器</t>
  </si>
  <si>
    <t>8504.90.9650</t>
  </si>
  <si>
    <t>Static converter covers, bases and housings</t>
  </si>
  <si>
    <t>静态转换器盖、底座和外壳</t>
  </si>
  <si>
    <t>8514.90.8000</t>
  </si>
  <si>
    <t>Furnace casings</t>
  </si>
  <si>
    <t>炉壳</t>
  </si>
  <si>
    <t>Structural components for industrial furnaces</t>
  </si>
  <si>
    <t>工业炉的结构部件</t>
  </si>
  <si>
    <t>8515.19.0000</t>
  </si>
  <si>
    <t>Manually operated rework stations, including soldering/desoldering stations</t>
  </si>
  <si>
    <t>手工操作的返修站，包括焊接/脱焊站</t>
  </si>
  <si>
    <t>8515.39.0020</t>
  </si>
  <si>
    <t>Machines and apparatus for arc (including plasma arc) welding, each valued not over $500</t>
  </si>
  <si>
    <t>电弧（包括等离子弧）焊接用机器和设备，每台价值不超过500美元</t>
  </si>
  <si>
    <t>8525.60.1030</t>
  </si>
  <si>
    <t>Hand-held transceivers (except Citizen’s Band and except low-power radiotelephonic operating on frequencies from 49.82 MHz to49.90 MHz), valued not over $70 each</t>
  </si>
  <si>
    <t>手持式收发器（公民波段和在49.82兆赫至49.90兆赫频率范围内工作的低功率无线电话除外），每个价值不超过70美元</t>
  </si>
  <si>
    <t>8532.10.0000</t>
  </si>
  <si>
    <t>Fixed capacitors valued not over $4 per unit</t>
  </si>
  <si>
    <t>每单位价值不超过4美元的固定电容器</t>
  </si>
  <si>
    <t>Fixed oil-filled capacitors rated at 1 kV to 25 kV</t>
  </si>
  <si>
    <t>额定电压为1千伏至25千伏的充油固定电容器</t>
  </si>
  <si>
    <t>8532.21.0050</t>
  </si>
  <si>
    <t>Tantalum capacitors having a conductive polymer cathode, valued not over $4 per unit</t>
  </si>
  <si>
    <t>具有导电聚合物阴极的钽电容器，每单位价值不超过4美元</t>
  </si>
  <si>
    <t>Tantalum capacitors, each measuring 7.3 mm by 4.3 mm by 1.9 mm and valued not over $4</t>
  </si>
  <si>
    <t>钽电容器，每个容量为7.3 mm×4.3 mm×1.9 mm，价值不超过4美元</t>
  </si>
  <si>
    <t>8532.22.0085</t>
  </si>
  <si>
    <t>Aluminum electrolytic capacitors, each valued not over $3.20</t>
  </si>
  <si>
    <t>铝电解电容器，每套不超过3.20美元</t>
  </si>
  <si>
    <t>8536.41.0045</t>
  </si>
  <si>
    <t>Contactors, for a voltage not exceeding 60 V and with contacts rated at or more than 10 A, each valued not over $39</t>
  </si>
  <si>
    <t>接触器，电压不超过60V，触点额定电流不超过10A，每只不超过$39</t>
  </si>
  <si>
    <t>8536.50.9025</t>
  </si>
  <si>
    <t>Rotary switches, rated at over 5 A, measuring not more than 5.5 cm by 5.0 cm by 3.4 cm, each with 2 to 8 spade terminals and an actuator shaft with D-shaped cross section</t>
  </si>
  <si>
    <t>旋转开关，额定电流大于5 A，测量值不超过5.5 cm×5.0 cm×3.4 cm，每个开关有2至8个铲形端子和一个D形截面的执行机构轴</t>
  </si>
  <si>
    <t>Rotary switches, single pole, single throw (SPST), rated at over 5 A, each measuring not more than 14.6 cm by 8.9 cm by 14.1 cm</t>
  </si>
  <si>
    <t>旋转开关，单刀单掷（SPST），额定电流大于5 A，每一个测量值不超过14.6 cm x 8.9 cm x 14.1 cm</t>
  </si>
  <si>
    <t>8536.50.9031</t>
  </si>
  <si>
    <t>Momentary contact switches rated at or under 5 A, each designed for use as a motor vehicle overdrive switch</t>
  </si>
  <si>
    <t>额定值在5 A或以下的瞬时接触开关，每个设计用作机动车超速档开关</t>
  </si>
  <si>
    <t>Momentary contact switches rated at or under 5 A, valued not over $4 per unit</t>
  </si>
  <si>
    <t>瞬时接触开关，额定值为5 A或以下，每单位价值不超过4美元</t>
  </si>
  <si>
    <t>8536.50.9065</t>
  </si>
  <si>
    <t>Rocker switches, for a voltage not exceeding 1,000 V, designed for use in motor vehicles</t>
  </si>
  <si>
    <t>摇臂开关，用于不超过1000 V的电压，设计用于机动车辆</t>
  </si>
  <si>
    <t>8538.90.6000</t>
  </si>
  <si>
    <t>Molded buttons</t>
  </si>
  <si>
    <t>模压按钮</t>
  </si>
  <si>
    <t>Molded housings and covers</t>
  </si>
  <si>
    <t>模压外壳和盖子</t>
  </si>
  <si>
    <t>8538.90.8120</t>
  </si>
  <si>
    <t>Tanks for dead tank circuit
breakers, of aluminum</t>
  </si>
  <si>
    <t>铝制死槽断路器油箱</t>
  </si>
  <si>
    <t>8543.30.9080</t>
  </si>
  <si>
    <t>Aluminum anodes for use with machines and apparatus for electroplating, electrolysis or electrophoresis</t>
  </si>
  <si>
    <t>电镀、电解或电泳用机器和设备用铝阳极</t>
  </si>
  <si>
    <t>Chlorine generator chambers containing titanium plates for use with machines and apparatus for electroplating, electrolysis or electrophoresis</t>
  </si>
  <si>
    <t>电镀、电解或电泳用机器和设备用含钛板的氯气发生器室</t>
  </si>
  <si>
    <t>Zinc anodes for use with machines and apparatus for electroplating, electrolysis or electrophoresis</t>
  </si>
  <si>
    <t>电镀、电解或电泳用机器和设备用锌阳极</t>
  </si>
  <si>
    <t>9015.80.8080</t>
  </si>
  <si>
    <t>Weather station sets, each consisting of a monitoring display and outdoor weather sensors, having a transmission range of not over 140 m and valued not over $50 per set</t>
  </si>
  <si>
    <t>气象站设备，每台设备配备一个监测显示器和室外气象传感器，传输范围不超过140米，每套价值不超过50美元</t>
  </si>
  <si>
    <t>9018.12.0000</t>
  </si>
  <si>
    <t>Veterinary ultrasound device with black-and-white image quality used as a medical diagnostic tool</t>
  </si>
  <si>
    <t>作为医学诊断工具的黑白图像质量兽医超声装置</t>
  </si>
  <si>
    <t>9018.90.6000</t>
  </si>
  <si>
    <t>Microwave ablation antennas, whether or not with attached controls, as parts of ablation systems used to ablate live tumors</t>
  </si>
  <si>
    <t>微波消融术天线，不论是否附有控制装置，作为用于切除活肿瘤的消融术系统的一部分。</t>
  </si>
  <si>
    <t>Parts and accessories of electro- surgical instruments and appliances, other than extracorporeal shock wave lithotripters</t>
  </si>
  <si>
    <t>非体外冲击波碎石机的电子外科仪器和器具的零件和附件</t>
  </si>
  <si>
    <t>Smoke evacuation pencils with accompanying tubing and hoses designed to integrate smoke evacuation into electrosurgery by combining both features into a single handpiece, which is designed to apply mono-polar electrosurgical energy to target tissue in a surgical setting while simultaneously evacuating smoke from the surgical site</t>
  </si>
  <si>
    <t>带有配套管道和软管的烟雾排出铅笔，设计用于将两种功能结合到一个单件中，从而将烟雾排出集成到电外科中，该单件设计用于在手术环境中向目标组织施加单极电外科能量，同时排出手术场所的烟雾</t>
  </si>
  <si>
    <t>Suction coagulators, consisting of a hand-piece with mechanical and/ or electrical controls and a disposable shaft, used for the coagulation of tissue and aspiration of fluids during surgical procedures</t>
  </si>
  <si>
    <t>吸引凝结器，由带有机械和/或电子控制装置的手柄和一次性轴组成，用于在外科手术过程中凝固组织和抽吸液体</t>
  </si>
  <si>
    <t>Vessel sealing and dividing devices that use electrical energy to separate and seal tissue during open or laparoscopic surgical procedures, consisting of a handpiece with mechanical and/or electrical controls, and a bipolar electrode intended to deliver electrosurgical current from a system generator directly to tissues for cutting/ coagulation/ablation</t>
  </si>
  <si>
    <t>在开放式或腹腔镜手术过程中使用电能分离和密封组织的血管密封和分割装置，包括一个带有机械和/或电气控制装置的机头和一个双极电极，用于从系统发电机输送电外科电流。或直接到组织进行切割/凝固/消融</t>
  </si>
  <si>
    <t>9022.90.6000</t>
  </si>
  <si>
    <t>Dental X-ray alignment and positioning apparatus, each valued over $5,000</t>
  </si>
  <si>
    <t>牙科X射线对准和定位设备，每个价值超过5000美元</t>
  </si>
  <si>
    <t>Multi-leaf collimators of radiotherapy systems based on the use of X-ray</t>
  </si>
  <si>
    <t>基于使用X射线的放射治疗系统的多叶准直器</t>
  </si>
  <si>
    <t>Overhead tube suspension used to hold and position X-ray generating equipment</t>
  </si>
  <si>
    <t>用于固定和定位X射线发生设备的架空管悬架</t>
  </si>
  <si>
    <t>9027.80.4530</t>
  </si>
  <si>
    <t>Instruments and apparatus that chemically analyze food to detect the presence of gluten or peanuts, valued at less than $55 per unit</t>
  </si>
  <si>
    <t>化学分析食品以检测面筋或花生的仪器和装置，每单位价值低于55美元</t>
  </si>
  <si>
    <t>9030.39.0100</t>
  </si>
  <si>
    <t>Picoammeters with recording devices</t>
  </si>
  <si>
    <t>带记录装置的皮安计</t>
  </si>
  <si>
    <t>9032.89.6070</t>
  </si>
  <si>
    <t>Humidistats, each with outdoor sensor, such humidistats valued not over $40 each</t>
  </si>
  <si>
    <t>每个带室外传感器的恒湿器，每个价值不超过40美元。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</si>
</sst>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宋体"/>
      <charset val="134"/>
      <scheme val="minor"/>
    </font>
    <font>
      <b/>
      <sz val="11"/>
      <color theme="1"/>
      <name val="宋体"/>
      <family val="3"/>
      <charset val="134"/>
      <scheme val="minor"/>
    </font>
    <font>
      <b/>
      <sz val="14"/>
      <color theme="1"/>
      <name val="微软雅黑"/>
      <family val="2"/>
      <charset val="134"/>
    </font>
    <font>
      <b/>
      <sz val="12"/>
      <color theme="1"/>
      <name val="宋体"/>
      <family val="3"/>
      <charset val="134"/>
      <scheme val="minor"/>
    </font>
    <font>
      <b/>
      <sz val="10"/>
      <color theme="1"/>
      <name val="微软雅黑"/>
      <family val="2"/>
      <charset val="134"/>
    </font>
    <font>
      <b/>
      <sz val="9"/>
      <color theme="1"/>
      <name val="微软雅黑"/>
      <family val="2"/>
      <charset val="134"/>
    </font>
    <font>
      <sz val="9"/>
      <color theme="1"/>
      <name val="微软雅黑"/>
      <family val="2"/>
      <charset val="134"/>
    </font>
    <font>
      <b/>
      <sz val="9"/>
      <color rgb="FFFF0000"/>
      <name val="微软雅黑"/>
      <family val="2"/>
      <charset val="134"/>
    </font>
    <font>
      <sz val="9"/>
      <name val="微软雅黑"/>
      <family val="2"/>
      <charset val="134"/>
    </font>
    <font>
      <sz val="11"/>
      <color theme="1"/>
      <name val="宋体"/>
      <family val="3"/>
      <charset val="134"/>
      <scheme val="minor"/>
    </font>
    <font>
      <b/>
      <sz val="10"/>
      <color rgb="FFFF0000"/>
      <name val="微软雅黑"/>
      <family val="2"/>
      <charset val="134"/>
    </font>
    <font>
      <sz val="9"/>
      <name val="宋体"/>
      <family val="3"/>
      <charset val="134"/>
      <scheme val="minor"/>
    </font>
  </fonts>
  <fills count="4">
    <fill>
      <patternFill patternType="none"/>
    </fill>
    <fill>
      <patternFill patternType="gray125"/>
    </fill>
    <fill>
      <patternFill patternType="solid">
        <fgColor theme="4" tint="0.79958494827112647"/>
        <bgColor indexed="64"/>
      </patternFill>
    </fill>
    <fill>
      <patternFill patternType="solid">
        <fgColor theme="7" tint="0.7995849482711264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9" fillId="0" borderId="0">
      <alignment vertical="center"/>
    </xf>
  </cellStyleXfs>
  <cellXfs count="20">
    <xf numFmtId="0" fontId="0" fillId="0" borderId="0" xfId="0">
      <alignment vertical="center"/>
    </xf>
    <xf numFmtId="0" fontId="1" fillId="0" borderId="0" xfId="1" applyFont="1" applyAlignment="1">
      <alignment horizontal="center" vertical="center"/>
    </xf>
    <xf numFmtId="0" fontId="9" fillId="0" borderId="0" xfId="1">
      <alignment vertical="center"/>
    </xf>
    <xf numFmtId="0" fontId="4" fillId="3" borderId="1" xfId="1" applyFont="1" applyFill="1" applyBorder="1" applyAlignment="1" applyProtection="1">
      <alignment horizontal="center" vertical="center"/>
      <protection locked="0"/>
    </xf>
    <xf numFmtId="0" fontId="4" fillId="3" borderId="1" xfId="1" applyFont="1" applyFill="1" applyBorder="1" applyAlignment="1" applyProtection="1">
      <alignment horizontal="center" vertical="center" wrapText="1"/>
      <protection locked="0"/>
    </xf>
    <xf numFmtId="0" fontId="9" fillId="0" borderId="0" xfId="1" applyBorder="1" applyAlignment="1">
      <alignment horizontal="left" vertical="center" wrapText="1"/>
    </xf>
    <xf numFmtId="0" fontId="5" fillId="0" borderId="1" xfId="1" applyFont="1" applyBorder="1" applyAlignment="1">
      <alignment horizontal="center" vertical="center" wrapText="1"/>
    </xf>
    <xf numFmtId="0" fontId="6" fillId="0" borderId="1" xfId="1" applyFont="1" applyBorder="1" applyAlignment="1">
      <alignment vertical="center" wrapText="1"/>
    </xf>
    <xf numFmtId="0" fontId="9" fillId="0" borderId="0" xfId="1" applyAlignment="1">
      <alignment vertical="center" wrapText="1"/>
    </xf>
    <xf numFmtId="0" fontId="5" fillId="0" borderId="1" xfId="1" applyFont="1" applyFill="1" applyBorder="1" applyAlignment="1">
      <alignment horizontal="center" vertical="center" wrapText="1"/>
    </xf>
    <xf numFmtId="0" fontId="6" fillId="0" borderId="1" xfId="1" applyFont="1" applyFill="1" applyBorder="1" applyAlignment="1">
      <alignment vertical="center" wrapText="1"/>
    </xf>
    <xf numFmtId="0" fontId="5" fillId="0" borderId="1" xfId="1" applyFont="1" applyBorder="1" applyAlignment="1">
      <alignment horizontal="center" vertical="center"/>
    </xf>
    <xf numFmtId="0" fontId="7" fillId="0" borderId="1" xfId="1" applyFont="1" applyBorder="1" applyAlignment="1">
      <alignment horizontal="center" vertical="center"/>
    </xf>
    <xf numFmtId="0" fontId="8" fillId="0" borderId="1" xfId="0" applyFont="1" applyFill="1" applyBorder="1" applyAlignment="1">
      <alignment vertical="center" wrapText="1"/>
    </xf>
    <xf numFmtId="0" fontId="8" fillId="0" borderId="1" xfId="0" applyFont="1" applyBorder="1" applyAlignment="1">
      <alignment vertical="center" wrapText="1"/>
    </xf>
    <xf numFmtId="0" fontId="6" fillId="0" borderId="1" xfId="0" applyFont="1" applyBorder="1" applyAlignment="1">
      <alignment vertical="center" wrapText="1"/>
    </xf>
    <xf numFmtId="0" fontId="6" fillId="0" borderId="1" xfId="1" applyFont="1" applyBorder="1">
      <alignment vertical="center"/>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0" fillId="0" borderId="0" xfId="0" applyFont="1" applyAlignment="1">
      <alignment horizontal="left" vertical="center" wrapText="1"/>
    </xf>
  </cellXfs>
  <cellStyles count="2">
    <cellStyle name="常规" xfId="0" builtinId="0"/>
    <cellStyle name="常规 4" xfId="1" xr:uid="{00000000-0005-0000-0000-000031000000}"/>
  </cellStyles>
  <dxfs count="4">
    <dxf>
      <fill>
        <patternFill patternType="solid">
          <bgColor theme="4" tint="0.59996337778862885"/>
        </patternFill>
      </fill>
    </dxf>
    <dxf>
      <fill>
        <patternFill patternType="solid">
          <bgColor theme="4" tint="0.59996337778862885"/>
        </patternFill>
      </fill>
    </dxf>
    <dxf>
      <fill>
        <patternFill patternType="solid">
          <bgColor theme="4" tint="0.59996337778862885"/>
        </patternFill>
      </fill>
    </dxf>
    <dxf>
      <fill>
        <patternFill patternType="solid">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XEY112"/>
  <sheetViews>
    <sheetView showGridLines="0" tabSelected="1" workbookViewId="0">
      <selection activeCell="K5" sqref="K5"/>
    </sheetView>
  </sheetViews>
  <sheetFormatPr defaultColWidth="9" defaultRowHeight="14.4" x14ac:dyDescent="0.25"/>
  <cols>
    <col min="1" max="1" width="17.77734375" style="1" customWidth="1"/>
    <col min="2" max="2" width="21.21875" style="1" customWidth="1"/>
    <col min="3" max="3" width="20.5546875" style="1" customWidth="1"/>
    <col min="4" max="4" width="49.109375" style="2" customWidth="1"/>
    <col min="5" max="5" width="36.109375" style="2" customWidth="1"/>
    <col min="6" max="16379" width="9" style="2"/>
  </cols>
  <sheetData>
    <row r="1" spans="1:11" ht="81" customHeight="1" x14ac:dyDescent="0.25">
      <c r="A1" s="17" t="s">
        <v>0</v>
      </c>
      <c r="B1" s="18"/>
      <c r="C1" s="18"/>
      <c r="D1" s="18"/>
      <c r="E1" s="18"/>
      <c r="F1" s="19"/>
      <c r="G1" s="19"/>
      <c r="H1" s="19"/>
      <c r="I1" s="19"/>
    </row>
    <row r="2" spans="1:11" ht="45.75" customHeight="1" x14ac:dyDescent="0.25">
      <c r="A2" s="3" t="s">
        <v>1</v>
      </c>
      <c r="B2" s="3" t="s">
        <v>2</v>
      </c>
      <c r="C2" s="3" t="s">
        <v>3</v>
      </c>
      <c r="D2" s="4" t="s">
        <v>4</v>
      </c>
      <c r="E2" s="4" t="s">
        <v>5</v>
      </c>
      <c r="F2" s="5"/>
      <c r="G2" s="5"/>
      <c r="H2" s="5"/>
      <c r="I2" s="5"/>
      <c r="J2" s="5"/>
      <c r="K2" s="5"/>
    </row>
    <row r="3" spans="1:11" ht="39.6" x14ac:dyDescent="0.25">
      <c r="A3" s="6" t="s">
        <v>6</v>
      </c>
      <c r="B3" s="6" t="s">
        <v>7</v>
      </c>
      <c r="C3" s="6" t="s">
        <v>8</v>
      </c>
      <c r="D3" s="7" t="s">
        <v>9</v>
      </c>
      <c r="E3" s="7" t="s">
        <v>10</v>
      </c>
      <c r="F3" s="8"/>
      <c r="G3" s="8"/>
      <c r="H3" s="8"/>
      <c r="I3" s="8"/>
    </row>
    <row r="4" spans="1:11" ht="26.4" x14ac:dyDescent="0.25">
      <c r="A4" s="6" t="s">
        <v>11</v>
      </c>
      <c r="B4" s="6" t="s">
        <v>7</v>
      </c>
      <c r="C4" s="6" t="s">
        <v>8</v>
      </c>
      <c r="D4" s="7" t="s">
        <v>12</v>
      </c>
      <c r="E4" s="7" t="s">
        <v>13</v>
      </c>
    </row>
    <row r="5" spans="1:11" x14ac:dyDescent="0.25">
      <c r="A5" s="6" t="s">
        <v>11</v>
      </c>
      <c r="B5" s="6" t="s">
        <v>7</v>
      </c>
      <c r="C5" s="6" t="s">
        <v>8</v>
      </c>
      <c r="D5" s="7" t="s">
        <v>14</v>
      </c>
      <c r="E5" s="7" t="s">
        <v>15</v>
      </c>
    </row>
    <row r="6" spans="1:11" ht="39.6" x14ac:dyDescent="0.25">
      <c r="A6" s="9" t="s">
        <v>16</v>
      </c>
      <c r="B6" s="6" t="s">
        <v>7</v>
      </c>
      <c r="C6" s="6" t="s">
        <v>8</v>
      </c>
      <c r="D6" s="7" t="s">
        <v>17</v>
      </c>
      <c r="E6" s="10" t="s">
        <v>18</v>
      </c>
    </row>
    <row r="7" spans="1:11" ht="39.6" x14ac:dyDescent="0.25">
      <c r="A7" s="11" t="s">
        <v>19</v>
      </c>
      <c r="B7" s="6" t="s">
        <v>7</v>
      </c>
      <c r="C7" s="6" t="s">
        <v>8</v>
      </c>
      <c r="D7" s="7" t="s">
        <v>20</v>
      </c>
      <c r="E7" s="10" t="s">
        <v>21</v>
      </c>
    </row>
    <row r="8" spans="1:11" ht="26.4" x14ac:dyDescent="0.25">
      <c r="A8" s="11" t="s">
        <v>22</v>
      </c>
      <c r="B8" s="6" t="s">
        <v>7</v>
      </c>
      <c r="C8" s="6" t="s">
        <v>8</v>
      </c>
      <c r="D8" s="7" t="s">
        <v>23</v>
      </c>
      <c r="E8" s="10" t="s">
        <v>24</v>
      </c>
    </row>
    <row r="9" spans="1:11" ht="39.6" x14ac:dyDescent="0.25">
      <c r="A9" s="11" t="s">
        <v>22</v>
      </c>
      <c r="B9" s="6" t="s">
        <v>7</v>
      </c>
      <c r="C9" s="6" t="s">
        <v>8</v>
      </c>
      <c r="D9" s="7" t="s">
        <v>25</v>
      </c>
      <c r="E9" s="10" t="s">
        <v>26</v>
      </c>
    </row>
    <row r="10" spans="1:11" ht="39.6" x14ac:dyDescent="0.25">
      <c r="A10" s="11" t="s">
        <v>27</v>
      </c>
      <c r="B10" s="12" t="s">
        <v>28</v>
      </c>
      <c r="C10" s="12" t="s">
        <v>29</v>
      </c>
      <c r="D10" s="7" t="s">
        <v>30</v>
      </c>
      <c r="E10" s="10" t="s">
        <v>31</v>
      </c>
    </row>
    <row r="11" spans="1:11" ht="26.4" x14ac:dyDescent="0.25">
      <c r="A11" s="11" t="s">
        <v>32</v>
      </c>
      <c r="B11" s="6" t="s">
        <v>7</v>
      </c>
      <c r="C11" s="6" t="s">
        <v>8</v>
      </c>
      <c r="D11" s="7" t="s">
        <v>33</v>
      </c>
      <c r="E11" s="10" t="s">
        <v>34</v>
      </c>
    </row>
    <row r="12" spans="1:11" ht="39.6" x14ac:dyDescent="0.25">
      <c r="A12" s="11" t="s">
        <v>35</v>
      </c>
      <c r="B12" s="6" t="s">
        <v>7</v>
      </c>
      <c r="C12" s="6" t="s">
        <v>8</v>
      </c>
      <c r="D12" s="7" t="s">
        <v>36</v>
      </c>
      <c r="E12" s="10" t="s">
        <v>37</v>
      </c>
    </row>
    <row r="13" spans="1:11" ht="39.6" x14ac:dyDescent="0.25">
      <c r="A13" s="11" t="s">
        <v>38</v>
      </c>
      <c r="B13" s="6" t="s">
        <v>7</v>
      </c>
      <c r="C13" s="6" t="s">
        <v>8</v>
      </c>
      <c r="D13" s="13" t="s">
        <v>39</v>
      </c>
      <c r="E13" s="13" t="s">
        <v>40</v>
      </c>
    </row>
    <row r="14" spans="1:11" x14ac:dyDescent="0.25">
      <c r="A14" s="11" t="s">
        <v>41</v>
      </c>
      <c r="B14" s="6" t="s">
        <v>7</v>
      </c>
      <c r="C14" s="6" t="s">
        <v>8</v>
      </c>
      <c r="D14" s="7" t="s">
        <v>42</v>
      </c>
      <c r="E14" s="10" t="s">
        <v>43</v>
      </c>
    </row>
    <row r="15" spans="1:11" ht="79.2" x14ac:dyDescent="0.25">
      <c r="A15" s="6" t="s">
        <v>44</v>
      </c>
      <c r="B15" s="6" t="s">
        <v>7</v>
      </c>
      <c r="C15" s="6" t="s">
        <v>8</v>
      </c>
      <c r="D15" s="14" t="s">
        <v>45</v>
      </c>
      <c r="E15" s="15" t="s">
        <v>46</v>
      </c>
    </row>
    <row r="16" spans="1:11" ht="92.4" x14ac:dyDescent="0.25">
      <c r="A16" s="6" t="s">
        <v>47</v>
      </c>
      <c r="B16" s="6" t="s">
        <v>7</v>
      </c>
      <c r="C16" s="6" t="s">
        <v>8</v>
      </c>
      <c r="D16" s="14" t="s">
        <v>48</v>
      </c>
      <c r="E16" s="15" t="s">
        <v>49</v>
      </c>
    </row>
    <row r="17" spans="1:5" ht="79.2" x14ac:dyDescent="0.25">
      <c r="A17" s="6" t="s">
        <v>44</v>
      </c>
      <c r="B17" s="6" t="s">
        <v>7</v>
      </c>
      <c r="C17" s="6" t="s">
        <v>8</v>
      </c>
      <c r="D17" s="14" t="s">
        <v>50</v>
      </c>
      <c r="E17" s="15" t="s">
        <v>51</v>
      </c>
    </row>
    <row r="18" spans="1:5" ht="92.4" x14ac:dyDescent="0.25">
      <c r="A18" s="6" t="s">
        <v>44</v>
      </c>
      <c r="B18" s="6" t="s">
        <v>7</v>
      </c>
      <c r="C18" s="6" t="s">
        <v>8</v>
      </c>
      <c r="D18" s="14" t="s">
        <v>52</v>
      </c>
      <c r="E18" s="14" t="s">
        <v>53</v>
      </c>
    </row>
    <row r="19" spans="1:5" ht="79.2" x14ac:dyDescent="0.25">
      <c r="A19" s="6" t="s">
        <v>44</v>
      </c>
      <c r="B19" s="12" t="s">
        <v>28</v>
      </c>
      <c r="C19" s="12" t="s">
        <v>29</v>
      </c>
      <c r="D19" s="14" t="s">
        <v>54</v>
      </c>
      <c r="E19" s="14" t="s">
        <v>55</v>
      </c>
    </row>
    <row r="20" spans="1:5" ht="79.2" x14ac:dyDescent="0.25">
      <c r="A20" s="6" t="s">
        <v>44</v>
      </c>
      <c r="B20" s="12" t="s">
        <v>28</v>
      </c>
      <c r="C20" s="12" t="s">
        <v>29</v>
      </c>
      <c r="D20" s="14" t="s">
        <v>56</v>
      </c>
      <c r="E20" s="15" t="s">
        <v>57</v>
      </c>
    </row>
    <row r="21" spans="1:5" ht="79.2" x14ac:dyDescent="0.25">
      <c r="A21" s="6" t="s">
        <v>44</v>
      </c>
      <c r="B21" s="6" t="s">
        <v>7</v>
      </c>
      <c r="C21" s="6" t="s">
        <v>8</v>
      </c>
      <c r="D21" s="14" t="s">
        <v>58</v>
      </c>
      <c r="E21" s="15" t="s">
        <v>59</v>
      </c>
    </row>
    <row r="22" spans="1:5" ht="79.2" x14ac:dyDescent="0.25">
      <c r="A22" s="6" t="s">
        <v>44</v>
      </c>
      <c r="B22" s="6" t="s">
        <v>7</v>
      </c>
      <c r="C22" s="6" t="s">
        <v>8</v>
      </c>
      <c r="D22" s="14" t="s">
        <v>60</v>
      </c>
      <c r="E22" s="15" t="s">
        <v>61</v>
      </c>
    </row>
    <row r="23" spans="1:5" ht="79.2" x14ac:dyDescent="0.25">
      <c r="A23" s="6" t="s">
        <v>44</v>
      </c>
      <c r="B23" s="6" t="s">
        <v>7</v>
      </c>
      <c r="C23" s="6" t="s">
        <v>8</v>
      </c>
      <c r="D23" s="14" t="s">
        <v>62</v>
      </c>
      <c r="E23" s="15" t="s">
        <v>63</v>
      </c>
    </row>
    <row r="24" spans="1:5" ht="79.2" x14ac:dyDescent="0.25">
      <c r="A24" s="6" t="s">
        <v>44</v>
      </c>
      <c r="B24" s="6" t="s">
        <v>7</v>
      </c>
      <c r="C24" s="6" t="s">
        <v>8</v>
      </c>
      <c r="D24" s="14" t="s">
        <v>64</v>
      </c>
      <c r="E24" s="15" t="s">
        <v>65</v>
      </c>
    </row>
    <row r="25" spans="1:5" ht="79.2" x14ac:dyDescent="0.25">
      <c r="A25" s="6" t="s">
        <v>44</v>
      </c>
      <c r="B25" s="12" t="s">
        <v>28</v>
      </c>
      <c r="C25" s="12" t="s">
        <v>29</v>
      </c>
      <c r="D25" s="14" t="s">
        <v>66</v>
      </c>
      <c r="E25" s="15" t="s">
        <v>67</v>
      </c>
    </row>
    <row r="26" spans="1:5" ht="79.2" x14ac:dyDescent="0.25">
      <c r="A26" s="6" t="s">
        <v>44</v>
      </c>
      <c r="B26" s="6" t="s">
        <v>7</v>
      </c>
      <c r="C26" s="6" t="s">
        <v>8</v>
      </c>
      <c r="D26" s="14" t="s">
        <v>68</v>
      </c>
      <c r="E26" s="15" t="s">
        <v>69</v>
      </c>
    </row>
    <row r="27" spans="1:5" ht="79.2" x14ac:dyDescent="0.25">
      <c r="A27" s="6" t="s">
        <v>44</v>
      </c>
      <c r="B27" s="6" t="s">
        <v>7</v>
      </c>
      <c r="C27" s="6" t="s">
        <v>8</v>
      </c>
      <c r="D27" s="14" t="s">
        <v>70</v>
      </c>
      <c r="E27" s="15" t="s">
        <v>71</v>
      </c>
    </row>
    <row r="28" spans="1:5" ht="79.2" x14ac:dyDescent="0.25">
      <c r="A28" s="6" t="s">
        <v>44</v>
      </c>
      <c r="B28" s="6" t="s">
        <v>7</v>
      </c>
      <c r="C28" s="6" t="s">
        <v>8</v>
      </c>
      <c r="D28" s="14" t="s">
        <v>72</v>
      </c>
      <c r="E28" s="15" t="s">
        <v>73</v>
      </c>
    </row>
    <row r="29" spans="1:5" ht="79.2" x14ac:dyDescent="0.25">
      <c r="A29" s="6" t="s">
        <v>44</v>
      </c>
      <c r="B29" s="6" t="s">
        <v>7</v>
      </c>
      <c r="C29" s="6" t="s">
        <v>8</v>
      </c>
      <c r="D29" s="14" t="s">
        <v>74</v>
      </c>
      <c r="E29" s="15" t="s">
        <v>75</v>
      </c>
    </row>
    <row r="30" spans="1:5" ht="39.6" x14ac:dyDescent="0.25">
      <c r="A30" s="11" t="s">
        <v>76</v>
      </c>
      <c r="B30" s="12" t="s">
        <v>28</v>
      </c>
      <c r="C30" s="12" t="s">
        <v>29</v>
      </c>
      <c r="D30" s="7" t="s">
        <v>77</v>
      </c>
      <c r="E30" s="10" t="s">
        <v>78</v>
      </c>
    </row>
    <row r="31" spans="1:5" ht="52.8" x14ac:dyDescent="0.25">
      <c r="A31" s="11" t="s">
        <v>79</v>
      </c>
      <c r="B31" s="6" t="s">
        <v>7</v>
      </c>
      <c r="C31" s="6" t="s">
        <v>8</v>
      </c>
      <c r="D31" s="7" t="s">
        <v>80</v>
      </c>
      <c r="E31" s="10" t="s">
        <v>81</v>
      </c>
    </row>
    <row r="32" spans="1:5" ht="66" x14ac:dyDescent="0.25">
      <c r="A32" s="11" t="s">
        <v>82</v>
      </c>
      <c r="B32" s="6" t="s">
        <v>7</v>
      </c>
      <c r="C32" s="6" t="s">
        <v>8</v>
      </c>
      <c r="D32" s="14" t="s">
        <v>83</v>
      </c>
      <c r="E32" s="14" t="s">
        <v>84</v>
      </c>
    </row>
    <row r="33" spans="1:5" ht="26.4" x14ac:dyDescent="0.25">
      <c r="A33" s="11" t="s">
        <v>85</v>
      </c>
      <c r="B33" s="6" t="s">
        <v>7</v>
      </c>
      <c r="C33" s="6" t="s">
        <v>8</v>
      </c>
      <c r="D33" s="7" t="s">
        <v>86</v>
      </c>
      <c r="E33" s="10" t="s">
        <v>87</v>
      </c>
    </row>
    <row r="34" spans="1:5" ht="26.4" x14ac:dyDescent="0.25">
      <c r="A34" s="11" t="s">
        <v>88</v>
      </c>
      <c r="B34" s="6" t="s">
        <v>7</v>
      </c>
      <c r="C34" s="6" t="s">
        <v>8</v>
      </c>
      <c r="D34" s="7" t="s">
        <v>89</v>
      </c>
      <c r="E34" s="10" t="s">
        <v>90</v>
      </c>
    </row>
    <row r="35" spans="1:5" ht="39.6" x14ac:dyDescent="0.25">
      <c r="A35" s="11" t="s">
        <v>91</v>
      </c>
      <c r="B35" s="6" t="s">
        <v>7</v>
      </c>
      <c r="C35" s="6" t="s">
        <v>8</v>
      </c>
      <c r="D35" s="7" t="s">
        <v>92</v>
      </c>
      <c r="E35" s="10" t="s">
        <v>93</v>
      </c>
    </row>
    <row r="36" spans="1:5" ht="52.8" x14ac:dyDescent="0.25">
      <c r="A36" s="11" t="s">
        <v>94</v>
      </c>
      <c r="B36" s="6" t="s">
        <v>7</v>
      </c>
      <c r="C36" s="6" t="s">
        <v>8</v>
      </c>
      <c r="D36" s="7" t="s">
        <v>95</v>
      </c>
      <c r="E36" s="10" t="s">
        <v>96</v>
      </c>
    </row>
    <row r="37" spans="1:5" ht="26.4" x14ac:dyDescent="0.25">
      <c r="A37" s="11" t="s">
        <v>97</v>
      </c>
      <c r="B37" s="6" t="s">
        <v>7</v>
      </c>
      <c r="C37" s="6" t="s">
        <v>8</v>
      </c>
      <c r="D37" s="7" t="s">
        <v>98</v>
      </c>
      <c r="E37" s="10" t="s">
        <v>99</v>
      </c>
    </row>
    <row r="38" spans="1:5" ht="26.4" x14ac:dyDescent="0.25">
      <c r="A38" s="11" t="s">
        <v>100</v>
      </c>
      <c r="B38" s="6" t="s">
        <v>7</v>
      </c>
      <c r="C38" s="6" t="s">
        <v>8</v>
      </c>
      <c r="D38" s="7" t="s">
        <v>98</v>
      </c>
      <c r="E38" s="10" t="s">
        <v>99</v>
      </c>
    </row>
    <row r="39" spans="1:5" ht="26.4" x14ac:dyDescent="0.25">
      <c r="A39" s="11" t="s">
        <v>101</v>
      </c>
      <c r="B39" s="6" t="s">
        <v>7</v>
      </c>
      <c r="C39" s="6" t="s">
        <v>8</v>
      </c>
      <c r="D39" s="7" t="s">
        <v>102</v>
      </c>
      <c r="E39" s="10" t="s">
        <v>103</v>
      </c>
    </row>
    <row r="40" spans="1:5" x14ac:dyDescent="0.25">
      <c r="A40" s="11" t="s">
        <v>104</v>
      </c>
      <c r="B40" s="6" t="s">
        <v>7</v>
      </c>
      <c r="C40" s="6" t="s">
        <v>8</v>
      </c>
      <c r="D40" s="7" t="s">
        <v>105</v>
      </c>
      <c r="E40" s="10" t="s">
        <v>106</v>
      </c>
    </row>
    <row r="41" spans="1:5" ht="26.4" x14ac:dyDescent="0.25">
      <c r="A41" s="11" t="s">
        <v>107</v>
      </c>
      <c r="B41" s="6" t="s">
        <v>7</v>
      </c>
      <c r="C41" s="6" t="s">
        <v>8</v>
      </c>
      <c r="D41" s="7" t="s">
        <v>108</v>
      </c>
      <c r="E41" s="10" t="s">
        <v>109</v>
      </c>
    </row>
    <row r="42" spans="1:5" x14ac:dyDescent="0.25">
      <c r="A42" s="11" t="s">
        <v>107</v>
      </c>
      <c r="B42" s="6" t="s">
        <v>7</v>
      </c>
      <c r="C42" s="6" t="s">
        <v>8</v>
      </c>
      <c r="D42" s="7" t="s">
        <v>110</v>
      </c>
      <c r="E42" s="10" t="s">
        <v>111</v>
      </c>
    </row>
    <row r="43" spans="1:5" ht="52.8" x14ac:dyDescent="0.25">
      <c r="A43" s="11" t="s">
        <v>112</v>
      </c>
      <c r="B43" s="6" t="s">
        <v>7</v>
      </c>
      <c r="C43" s="6" t="s">
        <v>8</v>
      </c>
      <c r="D43" s="7" t="s">
        <v>113</v>
      </c>
      <c r="E43" s="10" t="s">
        <v>114</v>
      </c>
    </row>
    <row r="44" spans="1:5" x14ac:dyDescent="0.25">
      <c r="A44" s="11" t="s">
        <v>115</v>
      </c>
      <c r="B44" s="6" t="s">
        <v>7</v>
      </c>
      <c r="C44" s="6" t="s">
        <v>8</v>
      </c>
      <c r="D44" s="7" t="s">
        <v>116</v>
      </c>
      <c r="E44" s="10" t="s">
        <v>117</v>
      </c>
    </row>
    <row r="45" spans="1:5" ht="26.4" x14ac:dyDescent="0.25">
      <c r="A45" s="11" t="s">
        <v>118</v>
      </c>
      <c r="B45" s="6" t="s">
        <v>7</v>
      </c>
      <c r="C45" s="6" t="s">
        <v>8</v>
      </c>
      <c r="D45" s="7" t="s">
        <v>119</v>
      </c>
      <c r="E45" s="10" t="s">
        <v>120</v>
      </c>
    </row>
    <row r="46" spans="1:5" x14ac:dyDescent="0.25">
      <c r="A46" s="11" t="s">
        <v>118</v>
      </c>
      <c r="B46" s="6" t="s">
        <v>7</v>
      </c>
      <c r="C46" s="6" t="s">
        <v>8</v>
      </c>
      <c r="D46" s="7" t="s">
        <v>121</v>
      </c>
      <c r="E46" s="16" t="s">
        <v>122</v>
      </c>
    </row>
    <row r="47" spans="1:5" x14ac:dyDescent="0.25">
      <c r="A47" s="11" t="s">
        <v>123</v>
      </c>
      <c r="B47" s="6" t="s">
        <v>7</v>
      </c>
      <c r="C47" s="6" t="s">
        <v>8</v>
      </c>
      <c r="D47" s="7" t="s">
        <v>124</v>
      </c>
      <c r="E47" s="10" t="s">
        <v>125</v>
      </c>
    </row>
    <row r="48" spans="1:5" x14ac:dyDescent="0.25">
      <c r="A48" s="11" t="s">
        <v>123</v>
      </c>
      <c r="B48" s="6" t="s">
        <v>7</v>
      </c>
      <c r="C48" s="6" t="s">
        <v>8</v>
      </c>
      <c r="D48" s="7" t="s">
        <v>126</v>
      </c>
      <c r="E48" s="10" t="s">
        <v>127</v>
      </c>
    </row>
    <row r="49" spans="1:5" x14ac:dyDescent="0.25">
      <c r="A49" s="11" t="s">
        <v>123</v>
      </c>
      <c r="B49" s="6" t="s">
        <v>7</v>
      </c>
      <c r="C49" s="6" t="s">
        <v>8</v>
      </c>
      <c r="D49" s="7" t="s">
        <v>128</v>
      </c>
      <c r="E49" s="10" t="s">
        <v>129</v>
      </c>
    </row>
    <row r="50" spans="1:5" x14ac:dyDescent="0.25">
      <c r="A50" s="11" t="s">
        <v>123</v>
      </c>
      <c r="B50" s="6" t="s">
        <v>7</v>
      </c>
      <c r="C50" s="6" t="s">
        <v>8</v>
      </c>
      <c r="D50" s="7" t="s">
        <v>130</v>
      </c>
      <c r="E50" s="10" t="s">
        <v>131</v>
      </c>
    </row>
    <row r="51" spans="1:5" x14ac:dyDescent="0.25">
      <c r="A51" s="11" t="s">
        <v>123</v>
      </c>
      <c r="B51" s="6" t="s">
        <v>7</v>
      </c>
      <c r="C51" s="6" t="s">
        <v>8</v>
      </c>
      <c r="D51" s="7" t="s">
        <v>132</v>
      </c>
      <c r="E51" s="10" t="s">
        <v>133</v>
      </c>
    </row>
    <row r="52" spans="1:5" x14ac:dyDescent="0.25">
      <c r="A52" s="11" t="s">
        <v>123</v>
      </c>
      <c r="B52" s="6" t="s">
        <v>7</v>
      </c>
      <c r="C52" s="6" t="s">
        <v>8</v>
      </c>
      <c r="D52" s="7" t="s">
        <v>134</v>
      </c>
      <c r="E52" s="10" t="s">
        <v>135</v>
      </c>
    </row>
    <row r="53" spans="1:5" x14ac:dyDescent="0.25">
      <c r="A53" s="11" t="s">
        <v>136</v>
      </c>
      <c r="B53" s="6" t="s">
        <v>7</v>
      </c>
      <c r="C53" s="6" t="s">
        <v>8</v>
      </c>
      <c r="D53" s="7" t="s">
        <v>137</v>
      </c>
      <c r="E53" s="10" t="s">
        <v>138</v>
      </c>
    </row>
    <row r="54" spans="1:5" ht="26.4" x14ac:dyDescent="0.25">
      <c r="A54" s="11" t="s">
        <v>136</v>
      </c>
      <c r="B54" s="6" t="s">
        <v>7</v>
      </c>
      <c r="C54" s="6" t="s">
        <v>8</v>
      </c>
      <c r="D54" s="7" t="s">
        <v>139</v>
      </c>
      <c r="E54" s="10" t="s">
        <v>140</v>
      </c>
    </row>
    <row r="55" spans="1:5" x14ac:dyDescent="0.25">
      <c r="A55" s="11" t="s">
        <v>136</v>
      </c>
      <c r="B55" s="6" t="s">
        <v>7</v>
      </c>
      <c r="C55" s="6" t="s">
        <v>8</v>
      </c>
      <c r="D55" s="7" t="s">
        <v>141</v>
      </c>
      <c r="E55" s="10" t="s">
        <v>142</v>
      </c>
    </row>
    <row r="56" spans="1:5" ht="26.4" x14ac:dyDescent="0.25">
      <c r="A56" s="11" t="s">
        <v>143</v>
      </c>
      <c r="B56" s="6" t="s">
        <v>7</v>
      </c>
      <c r="C56" s="6" t="s">
        <v>8</v>
      </c>
      <c r="D56" s="7" t="s">
        <v>144</v>
      </c>
      <c r="E56" s="10" t="s">
        <v>145</v>
      </c>
    </row>
    <row r="57" spans="1:5" ht="39.6" x14ac:dyDescent="0.25">
      <c r="A57" s="11" t="s">
        <v>146</v>
      </c>
      <c r="B57" s="6" t="s">
        <v>7</v>
      </c>
      <c r="C57" s="6" t="s">
        <v>8</v>
      </c>
      <c r="D57" s="7" t="s">
        <v>147</v>
      </c>
      <c r="E57" s="10" t="s">
        <v>148</v>
      </c>
    </row>
    <row r="58" spans="1:5" ht="26.4" x14ac:dyDescent="0.25">
      <c r="A58" s="11" t="s">
        <v>149</v>
      </c>
      <c r="B58" s="6" t="s">
        <v>7</v>
      </c>
      <c r="C58" s="6" t="s">
        <v>8</v>
      </c>
      <c r="D58" s="7" t="s">
        <v>150</v>
      </c>
      <c r="E58" s="10" t="s">
        <v>151</v>
      </c>
    </row>
    <row r="59" spans="1:5" x14ac:dyDescent="0.25">
      <c r="A59" s="11" t="s">
        <v>152</v>
      </c>
      <c r="B59" s="6" t="s">
        <v>7</v>
      </c>
      <c r="C59" s="6" t="s">
        <v>8</v>
      </c>
      <c r="D59" s="7" t="s">
        <v>153</v>
      </c>
      <c r="E59" s="10" t="s">
        <v>154</v>
      </c>
    </row>
    <row r="60" spans="1:5" ht="26.4" x14ac:dyDescent="0.25">
      <c r="A60" s="11" t="s">
        <v>155</v>
      </c>
      <c r="B60" s="6" t="s">
        <v>7</v>
      </c>
      <c r="C60" s="6" t="s">
        <v>8</v>
      </c>
      <c r="D60" s="7" t="s">
        <v>156</v>
      </c>
      <c r="E60" s="10" t="s">
        <v>157</v>
      </c>
    </row>
    <row r="61" spans="1:5" ht="26.4" x14ac:dyDescent="0.25">
      <c r="A61" s="11" t="s">
        <v>158</v>
      </c>
      <c r="B61" s="6" t="s">
        <v>7</v>
      </c>
      <c r="C61" s="6" t="s">
        <v>8</v>
      </c>
      <c r="D61" s="7" t="s">
        <v>159</v>
      </c>
      <c r="E61" s="10" t="s">
        <v>160</v>
      </c>
    </row>
    <row r="62" spans="1:5" ht="39.6" x14ac:dyDescent="0.25">
      <c r="A62" s="11" t="s">
        <v>161</v>
      </c>
      <c r="B62" s="6" t="s">
        <v>7</v>
      </c>
      <c r="C62" s="6" t="s">
        <v>8</v>
      </c>
      <c r="D62" s="7" t="s">
        <v>162</v>
      </c>
      <c r="E62" s="10" t="s">
        <v>163</v>
      </c>
    </row>
    <row r="63" spans="1:5" ht="52.8" x14ac:dyDescent="0.25">
      <c r="A63" s="11" t="s">
        <v>161</v>
      </c>
      <c r="B63" s="6" t="s">
        <v>7</v>
      </c>
      <c r="C63" s="6" t="s">
        <v>8</v>
      </c>
      <c r="D63" s="7" t="s">
        <v>164</v>
      </c>
      <c r="E63" s="10" t="s">
        <v>165</v>
      </c>
    </row>
    <row r="64" spans="1:5" ht="39.6" x14ac:dyDescent="0.25">
      <c r="A64" s="11" t="s">
        <v>166</v>
      </c>
      <c r="B64" s="6" t="s">
        <v>7</v>
      </c>
      <c r="C64" s="6" t="s">
        <v>8</v>
      </c>
      <c r="D64" s="7" t="s">
        <v>167</v>
      </c>
      <c r="E64" s="10" t="s">
        <v>168</v>
      </c>
    </row>
    <row r="65" spans="1:5" ht="26.4" x14ac:dyDescent="0.25">
      <c r="A65" s="11" t="s">
        <v>169</v>
      </c>
      <c r="B65" s="6" t="s">
        <v>7</v>
      </c>
      <c r="C65" s="6" t="s">
        <v>8</v>
      </c>
      <c r="D65" s="7" t="s">
        <v>170</v>
      </c>
      <c r="E65" s="10" t="s">
        <v>171</v>
      </c>
    </row>
    <row r="66" spans="1:5" x14ac:dyDescent="0.25">
      <c r="A66" s="11" t="s">
        <v>172</v>
      </c>
      <c r="B66" s="6" t="s">
        <v>7</v>
      </c>
      <c r="C66" s="6" t="s">
        <v>8</v>
      </c>
      <c r="D66" s="7" t="s">
        <v>173</v>
      </c>
      <c r="E66" s="16" t="s">
        <v>174</v>
      </c>
    </row>
    <row r="67" spans="1:5" ht="26.4" x14ac:dyDescent="0.25">
      <c r="A67" s="11" t="s">
        <v>175</v>
      </c>
      <c r="B67" s="6" t="s">
        <v>7</v>
      </c>
      <c r="C67" s="6" t="s">
        <v>8</v>
      </c>
      <c r="D67" s="7" t="s">
        <v>176</v>
      </c>
      <c r="E67" s="10" t="s">
        <v>177</v>
      </c>
    </row>
    <row r="68" spans="1:5" ht="26.4" x14ac:dyDescent="0.25">
      <c r="A68" s="11" t="s">
        <v>178</v>
      </c>
      <c r="B68" s="6" t="s">
        <v>7</v>
      </c>
      <c r="C68" s="6" t="s">
        <v>8</v>
      </c>
      <c r="D68" s="7" t="s">
        <v>179</v>
      </c>
      <c r="E68" s="10" t="s">
        <v>180</v>
      </c>
    </row>
    <row r="69" spans="1:5" x14ac:dyDescent="0.25">
      <c r="A69" s="11" t="s">
        <v>178</v>
      </c>
      <c r="B69" s="6" t="s">
        <v>7</v>
      </c>
      <c r="C69" s="6" t="s">
        <v>8</v>
      </c>
      <c r="D69" s="7" t="s">
        <v>181</v>
      </c>
      <c r="E69" s="10" t="s">
        <v>182</v>
      </c>
    </row>
    <row r="70" spans="1:5" ht="26.4" x14ac:dyDescent="0.25">
      <c r="A70" s="11" t="s">
        <v>178</v>
      </c>
      <c r="B70" s="6" t="s">
        <v>7</v>
      </c>
      <c r="C70" s="6" t="s">
        <v>8</v>
      </c>
      <c r="D70" s="7" t="s">
        <v>183</v>
      </c>
      <c r="E70" s="10" t="s">
        <v>184</v>
      </c>
    </row>
    <row r="71" spans="1:5" x14ac:dyDescent="0.25">
      <c r="A71" s="11" t="s">
        <v>178</v>
      </c>
      <c r="B71" s="6" t="s">
        <v>7</v>
      </c>
      <c r="C71" s="6" t="s">
        <v>8</v>
      </c>
      <c r="D71" s="7" t="s">
        <v>185</v>
      </c>
      <c r="E71" s="10" t="s">
        <v>186</v>
      </c>
    </row>
    <row r="72" spans="1:5" ht="26.4" x14ac:dyDescent="0.25">
      <c r="A72" s="11" t="s">
        <v>187</v>
      </c>
      <c r="B72" s="6" t="s">
        <v>7</v>
      </c>
      <c r="C72" s="6" t="s">
        <v>8</v>
      </c>
      <c r="D72" s="7" t="s">
        <v>188</v>
      </c>
      <c r="E72" s="10" t="s">
        <v>189</v>
      </c>
    </row>
    <row r="73" spans="1:5" ht="26.4" x14ac:dyDescent="0.25">
      <c r="A73" s="11" t="s">
        <v>190</v>
      </c>
      <c r="B73" s="6" t="s">
        <v>7</v>
      </c>
      <c r="C73" s="6" t="s">
        <v>8</v>
      </c>
      <c r="D73" s="7" t="s">
        <v>191</v>
      </c>
      <c r="E73" s="10" t="s">
        <v>192</v>
      </c>
    </row>
    <row r="74" spans="1:5" ht="26.4" x14ac:dyDescent="0.25">
      <c r="A74" s="11" t="s">
        <v>193</v>
      </c>
      <c r="B74" s="6" t="s">
        <v>7</v>
      </c>
      <c r="C74" s="6" t="s">
        <v>8</v>
      </c>
      <c r="D74" s="7" t="s">
        <v>194</v>
      </c>
      <c r="E74" s="10" t="s">
        <v>195</v>
      </c>
    </row>
    <row r="75" spans="1:5" ht="26.4" x14ac:dyDescent="0.25">
      <c r="A75" s="11" t="s">
        <v>196</v>
      </c>
      <c r="B75" s="6" t="s">
        <v>7</v>
      </c>
      <c r="C75" s="6" t="s">
        <v>8</v>
      </c>
      <c r="D75" s="7" t="s">
        <v>197</v>
      </c>
      <c r="E75" s="10" t="s">
        <v>198</v>
      </c>
    </row>
    <row r="76" spans="1:5" ht="26.4" x14ac:dyDescent="0.25">
      <c r="A76" s="11" t="s">
        <v>199</v>
      </c>
      <c r="B76" s="6" t="s">
        <v>7</v>
      </c>
      <c r="C76" s="6" t="s">
        <v>8</v>
      </c>
      <c r="D76" s="7" t="s">
        <v>200</v>
      </c>
      <c r="E76" s="10" t="s">
        <v>201</v>
      </c>
    </row>
    <row r="77" spans="1:5" x14ac:dyDescent="0.25">
      <c r="A77" s="11" t="s">
        <v>202</v>
      </c>
      <c r="B77" s="6" t="s">
        <v>7</v>
      </c>
      <c r="C77" s="6" t="s">
        <v>8</v>
      </c>
      <c r="D77" s="7" t="s">
        <v>203</v>
      </c>
      <c r="E77" s="10" t="s">
        <v>204</v>
      </c>
    </row>
    <row r="78" spans="1:5" x14ac:dyDescent="0.25">
      <c r="A78" s="11" t="s">
        <v>205</v>
      </c>
      <c r="B78" s="6" t="s">
        <v>7</v>
      </c>
      <c r="C78" s="6" t="s">
        <v>8</v>
      </c>
      <c r="D78" s="7" t="s">
        <v>206</v>
      </c>
      <c r="E78" s="10" t="s">
        <v>207</v>
      </c>
    </row>
    <row r="79" spans="1:5" x14ac:dyDescent="0.25">
      <c r="A79" s="11" t="s">
        <v>205</v>
      </c>
      <c r="B79" s="12" t="s">
        <v>28</v>
      </c>
      <c r="C79" s="12" t="s">
        <v>29</v>
      </c>
      <c r="D79" s="7" t="s">
        <v>208</v>
      </c>
      <c r="E79" s="10" t="s">
        <v>209</v>
      </c>
    </row>
    <row r="80" spans="1:5" ht="26.4" x14ac:dyDescent="0.25">
      <c r="A80" s="11" t="s">
        <v>210</v>
      </c>
      <c r="B80" s="6" t="s">
        <v>7</v>
      </c>
      <c r="C80" s="6" t="s">
        <v>8</v>
      </c>
      <c r="D80" s="7" t="s">
        <v>211</v>
      </c>
      <c r="E80" s="10" t="s">
        <v>212</v>
      </c>
    </row>
    <row r="81" spans="1:5" ht="26.4" x14ac:dyDescent="0.25">
      <c r="A81" s="11" t="s">
        <v>213</v>
      </c>
      <c r="B81" s="6" t="s">
        <v>7</v>
      </c>
      <c r="C81" s="6" t="s">
        <v>8</v>
      </c>
      <c r="D81" s="7" t="s">
        <v>214</v>
      </c>
      <c r="E81" s="10" t="s">
        <v>215</v>
      </c>
    </row>
    <row r="82" spans="1:5" ht="39.6" x14ac:dyDescent="0.25">
      <c r="A82" s="11" t="s">
        <v>216</v>
      </c>
      <c r="B82" s="6" t="s">
        <v>7</v>
      </c>
      <c r="C82" s="6" t="s">
        <v>8</v>
      </c>
      <c r="D82" s="7" t="s">
        <v>217</v>
      </c>
      <c r="E82" s="10" t="s">
        <v>218</v>
      </c>
    </row>
    <row r="83" spans="1:5" x14ac:dyDescent="0.25">
      <c r="A83" s="11" t="s">
        <v>219</v>
      </c>
      <c r="B83" s="6" t="s">
        <v>7</v>
      </c>
      <c r="C83" s="6" t="s">
        <v>8</v>
      </c>
      <c r="D83" s="7" t="s">
        <v>220</v>
      </c>
      <c r="E83" s="10" t="s">
        <v>221</v>
      </c>
    </row>
    <row r="84" spans="1:5" x14ac:dyDescent="0.25">
      <c r="A84" s="11" t="s">
        <v>219</v>
      </c>
      <c r="B84" s="6" t="s">
        <v>7</v>
      </c>
      <c r="C84" s="6" t="s">
        <v>8</v>
      </c>
      <c r="D84" s="7" t="s">
        <v>222</v>
      </c>
      <c r="E84" s="10" t="s">
        <v>223</v>
      </c>
    </row>
    <row r="85" spans="1:5" ht="26.4" x14ac:dyDescent="0.25">
      <c r="A85" s="11" t="s">
        <v>224</v>
      </c>
      <c r="B85" s="6" t="s">
        <v>7</v>
      </c>
      <c r="C85" s="6" t="s">
        <v>8</v>
      </c>
      <c r="D85" s="7" t="s">
        <v>225</v>
      </c>
      <c r="E85" s="10" t="s">
        <v>226</v>
      </c>
    </row>
    <row r="86" spans="1:5" ht="26.4" x14ac:dyDescent="0.25">
      <c r="A86" s="11" t="s">
        <v>224</v>
      </c>
      <c r="B86" s="6" t="s">
        <v>7</v>
      </c>
      <c r="C86" s="6" t="s">
        <v>8</v>
      </c>
      <c r="D86" s="7" t="s">
        <v>227</v>
      </c>
      <c r="E86" s="10" t="s">
        <v>228</v>
      </c>
    </row>
    <row r="87" spans="1:5" ht="26.4" x14ac:dyDescent="0.25">
      <c r="A87" s="11" t="s">
        <v>229</v>
      </c>
      <c r="B87" s="12" t="s">
        <v>28</v>
      </c>
      <c r="C87" s="12" t="s">
        <v>29</v>
      </c>
      <c r="D87" s="13" t="s">
        <v>230</v>
      </c>
      <c r="E87" s="13" t="s">
        <v>231</v>
      </c>
    </row>
    <row r="88" spans="1:5" ht="39.6" x14ac:dyDescent="0.25">
      <c r="A88" s="11" t="s">
        <v>232</v>
      </c>
      <c r="B88" s="6" t="s">
        <v>7</v>
      </c>
      <c r="C88" s="6" t="s">
        <v>8</v>
      </c>
      <c r="D88" s="14" t="s">
        <v>233</v>
      </c>
      <c r="E88" s="14" t="s">
        <v>234</v>
      </c>
    </row>
    <row r="89" spans="1:5" ht="39.6" x14ac:dyDescent="0.25">
      <c r="A89" s="11" t="s">
        <v>235</v>
      </c>
      <c r="B89" s="12" t="s">
        <v>28</v>
      </c>
      <c r="C89" s="12" t="s">
        <v>29</v>
      </c>
      <c r="D89" s="7" t="s">
        <v>236</v>
      </c>
      <c r="E89" s="10" t="s">
        <v>237</v>
      </c>
    </row>
    <row r="90" spans="1:5" ht="39.6" x14ac:dyDescent="0.25">
      <c r="A90" s="11" t="s">
        <v>235</v>
      </c>
      <c r="B90" s="12" t="s">
        <v>28</v>
      </c>
      <c r="C90" s="12" t="s">
        <v>29</v>
      </c>
      <c r="D90" s="7" t="s">
        <v>238</v>
      </c>
      <c r="E90" s="10" t="s">
        <v>239</v>
      </c>
    </row>
    <row r="91" spans="1:5" ht="26.4" x14ac:dyDescent="0.25">
      <c r="A91" s="11" t="s">
        <v>240</v>
      </c>
      <c r="B91" s="6" t="s">
        <v>7</v>
      </c>
      <c r="C91" s="6" t="s">
        <v>8</v>
      </c>
      <c r="D91" s="7" t="s">
        <v>241</v>
      </c>
      <c r="E91" s="10" t="s">
        <v>242</v>
      </c>
    </row>
    <row r="92" spans="1:5" ht="26.4" x14ac:dyDescent="0.25">
      <c r="A92" s="11" t="s">
        <v>240</v>
      </c>
      <c r="B92" s="6" t="s">
        <v>7</v>
      </c>
      <c r="C92" s="6" t="s">
        <v>8</v>
      </c>
      <c r="D92" s="7" t="s">
        <v>243</v>
      </c>
      <c r="E92" s="10" t="s">
        <v>244</v>
      </c>
    </row>
    <row r="93" spans="1:5" ht="26.4" x14ac:dyDescent="0.25">
      <c r="A93" s="11" t="s">
        <v>245</v>
      </c>
      <c r="B93" s="6" t="s">
        <v>7</v>
      </c>
      <c r="C93" s="6" t="s">
        <v>8</v>
      </c>
      <c r="D93" s="7" t="s">
        <v>246</v>
      </c>
      <c r="E93" s="10" t="s">
        <v>247</v>
      </c>
    </row>
    <row r="94" spans="1:5" x14ac:dyDescent="0.25">
      <c r="A94" s="11" t="s">
        <v>248</v>
      </c>
      <c r="B94" s="6" t="s">
        <v>7</v>
      </c>
      <c r="C94" s="6" t="s">
        <v>8</v>
      </c>
      <c r="D94" s="7" t="s">
        <v>249</v>
      </c>
      <c r="E94" s="10" t="s">
        <v>250</v>
      </c>
    </row>
    <row r="95" spans="1:5" x14ac:dyDescent="0.25">
      <c r="A95" s="11" t="s">
        <v>248</v>
      </c>
      <c r="B95" s="6" t="s">
        <v>7</v>
      </c>
      <c r="C95" s="6" t="s">
        <v>8</v>
      </c>
      <c r="D95" s="7" t="s">
        <v>251</v>
      </c>
      <c r="E95" s="10" t="s">
        <v>252</v>
      </c>
    </row>
    <row r="96" spans="1:5" ht="26.4" x14ac:dyDescent="0.25">
      <c r="A96" s="11" t="s">
        <v>253</v>
      </c>
      <c r="B96" s="6" t="s">
        <v>7</v>
      </c>
      <c r="C96" s="6" t="s">
        <v>8</v>
      </c>
      <c r="D96" s="7" t="s">
        <v>254</v>
      </c>
      <c r="E96" s="10" t="s">
        <v>255</v>
      </c>
    </row>
    <row r="97" spans="1:5" ht="26.4" x14ac:dyDescent="0.25">
      <c r="A97" s="11" t="s">
        <v>256</v>
      </c>
      <c r="B97" s="6" t="s">
        <v>7</v>
      </c>
      <c r="C97" s="6" t="s">
        <v>8</v>
      </c>
      <c r="D97" s="7" t="s">
        <v>257</v>
      </c>
      <c r="E97" s="10" t="s">
        <v>258</v>
      </c>
    </row>
    <row r="98" spans="1:5" ht="39.6" x14ac:dyDescent="0.25">
      <c r="A98" s="11" t="s">
        <v>256</v>
      </c>
      <c r="B98" s="6" t="s">
        <v>7</v>
      </c>
      <c r="C98" s="6" t="s">
        <v>8</v>
      </c>
      <c r="D98" s="7" t="s">
        <v>259</v>
      </c>
      <c r="E98" s="10" t="s">
        <v>260</v>
      </c>
    </row>
    <row r="99" spans="1:5" ht="26.4" x14ac:dyDescent="0.25">
      <c r="A99" s="11" t="s">
        <v>256</v>
      </c>
      <c r="B99" s="12" t="s">
        <v>28</v>
      </c>
      <c r="C99" s="12" t="s">
        <v>29</v>
      </c>
      <c r="D99" s="7" t="s">
        <v>261</v>
      </c>
      <c r="E99" s="10" t="s">
        <v>262</v>
      </c>
    </row>
    <row r="100" spans="1:5" ht="39.6" x14ac:dyDescent="0.25">
      <c r="A100" s="11" t="s">
        <v>263</v>
      </c>
      <c r="B100" s="12" t="s">
        <v>28</v>
      </c>
      <c r="C100" s="12" t="s">
        <v>29</v>
      </c>
      <c r="D100" s="7" t="s">
        <v>264</v>
      </c>
      <c r="E100" s="10" t="s">
        <v>265</v>
      </c>
    </row>
    <row r="101" spans="1:5" ht="26.4" x14ac:dyDescent="0.25">
      <c r="A101" s="11" t="s">
        <v>266</v>
      </c>
      <c r="B101" s="6" t="s">
        <v>7</v>
      </c>
      <c r="C101" s="6" t="s">
        <v>8</v>
      </c>
      <c r="D101" s="7" t="s">
        <v>267</v>
      </c>
      <c r="E101" s="10" t="s">
        <v>268</v>
      </c>
    </row>
    <row r="102" spans="1:5" ht="39.6" x14ac:dyDescent="0.25">
      <c r="A102" s="11" t="s">
        <v>269</v>
      </c>
      <c r="B102" s="6" t="s">
        <v>7</v>
      </c>
      <c r="C102" s="6" t="s">
        <v>8</v>
      </c>
      <c r="D102" s="7" t="s">
        <v>270</v>
      </c>
      <c r="E102" s="10" t="s">
        <v>271</v>
      </c>
    </row>
    <row r="103" spans="1:5" ht="39.6" x14ac:dyDescent="0.25">
      <c r="A103" s="11" t="s">
        <v>269</v>
      </c>
      <c r="B103" s="6" t="s">
        <v>7</v>
      </c>
      <c r="C103" s="6" t="s">
        <v>8</v>
      </c>
      <c r="D103" s="7" t="s">
        <v>272</v>
      </c>
      <c r="E103" s="10" t="s">
        <v>273</v>
      </c>
    </row>
    <row r="104" spans="1:5" ht="92.4" x14ac:dyDescent="0.25">
      <c r="A104" s="11" t="s">
        <v>269</v>
      </c>
      <c r="B104" s="6" t="s">
        <v>7</v>
      </c>
      <c r="C104" s="6" t="s">
        <v>8</v>
      </c>
      <c r="D104" s="7" t="s">
        <v>274</v>
      </c>
      <c r="E104" s="10" t="s">
        <v>275</v>
      </c>
    </row>
    <row r="105" spans="1:5" ht="52.8" x14ac:dyDescent="0.25">
      <c r="A105" s="11" t="s">
        <v>269</v>
      </c>
      <c r="B105" s="6" t="s">
        <v>7</v>
      </c>
      <c r="C105" s="6" t="s">
        <v>8</v>
      </c>
      <c r="D105" s="7" t="s">
        <v>276</v>
      </c>
      <c r="E105" s="10" t="s">
        <v>277</v>
      </c>
    </row>
    <row r="106" spans="1:5" ht="92.4" x14ac:dyDescent="0.25">
      <c r="A106" s="11" t="s">
        <v>269</v>
      </c>
      <c r="B106" s="6" t="s">
        <v>7</v>
      </c>
      <c r="C106" s="6" t="s">
        <v>8</v>
      </c>
      <c r="D106" s="7" t="s">
        <v>278</v>
      </c>
      <c r="E106" s="10" t="s">
        <v>279</v>
      </c>
    </row>
    <row r="107" spans="1:5" ht="26.4" x14ac:dyDescent="0.25">
      <c r="A107" s="11" t="s">
        <v>280</v>
      </c>
      <c r="B107" s="6" t="s">
        <v>7</v>
      </c>
      <c r="C107" s="6" t="s">
        <v>8</v>
      </c>
      <c r="D107" s="7" t="s">
        <v>281</v>
      </c>
      <c r="E107" s="10" t="s">
        <v>282</v>
      </c>
    </row>
    <row r="108" spans="1:5" ht="26.4" x14ac:dyDescent="0.25">
      <c r="A108" s="11" t="s">
        <v>280</v>
      </c>
      <c r="B108" s="12" t="s">
        <v>28</v>
      </c>
      <c r="C108" s="12" t="s">
        <v>29</v>
      </c>
      <c r="D108" s="7" t="s">
        <v>283</v>
      </c>
      <c r="E108" s="10" t="s">
        <v>284</v>
      </c>
    </row>
    <row r="109" spans="1:5" ht="26.4" x14ac:dyDescent="0.25">
      <c r="A109" s="11" t="s">
        <v>280</v>
      </c>
      <c r="B109" s="6" t="s">
        <v>7</v>
      </c>
      <c r="C109" s="6" t="s">
        <v>8</v>
      </c>
      <c r="D109" s="7" t="s">
        <v>285</v>
      </c>
      <c r="E109" s="10" t="s">
        <v>286</v>
      </c>
    </row>
    <row r="110" spans="1:5" ht="39.6" x14ac:dyDescent="0.25">
      <c r="A110" s="11" t="s">
        <v>287</v>
      </c>
      <c r="B110" s="6" t="s">
        <v>7</v>
      </c>
      <c r="C110" s="6" t="s">
        <v>8</v>
      </c>
      <c r="D110" s="7" t="s">
        <v>288</v>
      </c>
      <c r="E110" s="10" t="s">
        <v>289</v>
      </c>
    </row>
    <row r="111" spans="1:5" x14ac:dyDescent="0.25">
      <c r="A111" s="11" t="s">
        <v>290</v>
      </c>
      <c r="B111" s="6" t="s">
        <v>7</v>
      </c>
      <c r="C111" s="6" t="s">
        <v>8</v>
      </c>
      <c r="D111" s="7" t="s">
        <v>291</v>
      </c>
      <c r="E111" s="10" t="s">
        <v>292</v>
      </c>
    </row>
    <row r="112" spans="1:5" ht="26.4" x14ac:dyDescent="0.25">
      <c r="A112" s="11" t="s">
        <v>293</v>
      </c>
      <c r="B112" s="6" t="s">
        <v>7</v>
      </c>
      <c r="C112" s="6" t="s">
        <v>8</v>
      </c>
      <c r="D112" s="7" t="s">
        <v>294</v>
      </c>
      <c r="E112" s="10" t="s">
        <v>295</v>
      </c>
    </row>
  </sheetData>
  <sheetProtection sort="0" autoFilter="0"/>
  <protectedRanges>
    <protectedRange sqref="A2:E112" name="区域1"/>
  </protectedRanges>
  <autoFilter ref="A2:E112" xr:uid="{00000000-0009-0000-0000-000000000000}"/>
  <mergeCells count="2">
    <mergeCell ref="A1:E1"/>
    <mergeCell ref="F1:I1"/>
  </mergeCells>
  <phoneticPr fontId="11" type="noConversion"/>
  <conditionalFormatting sqref="D13">
    <cfRule type="expression" dxfId="3" priority="4">
      <formula>MOD(ROW(),2)=0</formula>
    </cfRule>
  </conditionalFormatting>
  <conditionalFormatting sqref="E13">
    <cfRule type="expression" dxfId="2" priority="3">
      <formula>MOD(ROW(),2)=0</formula>
    </cfRule>
  </conditionalFormatting>
  <conditionalFormatting sqref="D87">
    <cfRule type="expression" dxfId="1" priority="2">
      <formula>MOD(ROW(),2)=0</formula>
    </cfRule>
  </conditionalFormatting>
  <conditionalFormatting sqref="E87">
    <cfRule type="expression" dxfId="0" priority="1">
      <formula>MOD(ROW(),2)=0</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第六批排除产品-340亿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86182</cp:lastModifiedBy>
  <dcterms:created xsi:type="dcterms:W3CDTF">2020-07-07T05:56:00Z</dcterms:created>
  <dcterms:modified xsi:type="dcterms:W3CDTF">2020-07-10T03:39:05Z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